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ksport2017-02-13 13_27_36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<sst xmlns="http://schemas.openxmlformats.org/spreadsheetml/2006/main" count="23" uniqueCount="21">
  <si>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L.p.</t>
  </si>
  <si>
    <t>Nazwa Oferenta</t>
  </si>
  <si>
    <t xml:space="preserve">Nr oferty </t>
  </si>
  <si>
    <t>Nazwa zadania</t>
  </si>
  <si>
    <t xml:space="preserve">Wysokość wnioskowanej dotacji </t>
  </si>
  <si>
    <t>Suma punktów (max. 50)</t>
  </si>
  <si>
    <t>Uwagi</t>
  </si>
  <si>
    <t>Razem</t>
  </si>
  <si>
    <t>x</t>
  </si>
  <si>
    <t>Udział dotacji w całkowitych kosztach zadania</t>
  </si>
  <si>
    <t>Stowarzyszenie Chwytaj Dzień</t>
  </si>
  <si>
    <t>WIEMY BO CHCEMY - cykl spotkań szkoleniowo-doradczych dla organizacji pozarządowych z południowych obszarów województwa kujawsko-pomorskiego</t>
  </si>
  <si>
    <t xml:space="preserve">Nr i nazwa konkursu: konkurs ofert nr 12/2019 na wykonywanie zadań publicznych związanych z realizacją zadań Samorządu Województwa w 2019 roku dotyczących działalności na rzecz organizacji pozarządowych oraz podmiotów wymienionych w art. 3. ust. 3, w zakresie określonym w art. 4 ust. 1 pkt 1-32 ustawy o działalności pożytku publicznego i o wolontariacie pod nazwą: „Zorganizowanie i przeprowadzenie bloku szkoleniowo-doradczego, skierowanego do organizacji pozarządowych”. </t>
  </si>
  <si>
    <t>SE-I-I.614-1.1.2019</t>
  </si>
  <si>
    <t xml:space="preserve">Załącznik Nr 2 do uchwały Nr      /         /19 Zarządu Woejwództwa Kujawsko-Pomorskiego z dnia ……………. 2019 r. </t>
  </si>
  <si>
    <t>Całkowity koszt zadania</t>
  </si>
  <si>
    <t>radziejowski</t>
  </si>
  <si>
    <t>Powiat</t>
  </si>
  <si>
    <t xml:space="preserve">Wysość przyznanej dotacji </t>
  </si>
  <si>
    <t>Wykaz ofert zawierający zadanie wybrane do realizacji</t>
  </si>
  <si>
    <t xml:space="preserve">Dotacja zostanie przekazana, gdzy Oferent w wyniku negocjacji spełni następujące warunki: w projekcie zwiększony zostanie  zasięg zadania - poprzez objęcie programem szkoleń organizacji pozarządowych z całego Województwa Kujawsko-Pomorskiego, zminiejszony zostanie  koszt koordynacji oraz w aktualizacji oferty zostanie wpisany szczegółowy plan szkoleń.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</si>
</sst>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0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4">
      <selection activeCell="N7" sqref="N7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14.28125" style="0" customWidth="1"/>
    <col min="4" max="4" width="17.140625" style="0" customWidth="1"/>
    <col min="5" max="6" width="14.57421875" style="0" customWidth="1"/>
    <col min="7" max="7" width="12.140625" style="0" customWidth="1"/>
    <col min="8" max="8" width="12.421875" style="0" customWidth="1"/>
    <col min="9" max="9" width="12.28125" style="0" customWidth="1"/>
    <col min="10" max="10" width="9.140625" style="0" customWidth="1"/>
    <col min="11" max="11" width="26.57421875" style="0" customWidth="1"/>
  </cols>
  <sheetData>
    <row r="1" spans="1:11" ht="15">
      <c r="A1" s="1"/>
      <c r="B1" s="1"/>
      <c r="C1" s="1"/>
      <c r="D1" s="1"/>
      <c r="E1" s="1"/>
      <c r="F1" s="1"/>
      <c r="G1" s="15" t="s">
        <v>14</v>
      </c>
      <c r="H1" s="15"/>
      <c r="I1" s="15"/>
      <c r="J1" s="15"/>
      <c r="K1" s="15"/>
    </row>
    <row r="2" spans="1:11" ht="15">
      <c r="A2" s="1"/>
      <c r="B2" s="1"/>
      <c r="C2" s="1"/>
      <c r="D2" s="1"/>
      <c r="E2" s="1"/>
      <c r="F2" s="1"/>
      <c r="G2" s="15"/>
      <c r="H2" s="15"/>
      <c r="I2" s="15"/>
      <c r="J2" s="15"/>
      <c r="K2" s="15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56.2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51">
      <c r="A6" s="2" t="s">
        <v>0</v>
      </c>
      <c r="B6" s="8" t="s">
        <v>2</v>
      </c>
      <c r="C6" s="2" t="s">
        <v>1</v>
      </c>
      <c r="D6" s="2" t="s">
        <v>3</v>
      </c>
      <c r="E6" s="2" t="s">
        <v>17</v>
      </c>
      <c r="F6" s="10" t="s">
        <v>15</v>
      </c>
      <c r="G6" s="2" t="s">
        <v>4</v>
      </c>
      <c r="H6" s="2" t="s">
        <v>18</v>
      </c>
      <c r="I6" s="2" t="s">
        <v>9</v>
      </c>
      <c r="J6" s="2" t="s">
        <v>5</v>
      </c>
      <c r="K6" s="2" t="s">
        <v>6</v>
      </c>
    </row>
    <row r="7" spans="1:11" ht="186" customHeight="1">
      <c r="A7" s="2">
        <v>1</v>
      </c>
      <c r="B7" s="2" t="s">
        <v>13</v>
      </c>
      <c r="C7" s="2" t="s">
        <v>10</v>
      </c>
      <c r="D7" s="2" t="s">
        <v>11</v>
      </c>
      <c r="E7" s="2" t="s">
        <v>16</v>
      </c>
      <c r="F7" s="3">
        <v>20000</v>
      </c>
      <c r="G7" s="3">
        <v>20000</v>
      </c>
      <c r="H7" s="3">
        <v>20000</v>
      </c>
      <c r="I7" s="4">
        <f>SUM(H7/G7)</f>
        <v>1</v>
      </c>
      <c r="J7" s="2">
        <v>33</v>
      </c>
      <c r="K7" s="5" t="s">
        <v>20</v>
      </c>
    </row>
    <row r="8" spans="1:11" ht="27" customHeight="1">
      <c r="A8" s="11" t="s">
        <v>7</v>
      </c>
      <c r="B8" s="12"/>
      <c r="C8" s="12"/>
      <c r="D8" s="13"/>
      <c r="E8" s="6"/>
      <c r="F8" s="9"/>
      <c r="G8" s="3">
        <f>SUM(G7:G7)</f>
        <v>20000</v>
      </c>
      <c r="H8" s="3">
        <f>SUM(H7:H7)</f>
        <v>20000</v>
      </c>
      <c r="I8" s="3" t="s">
        <v>8</v>
      </c>
      <c r="J8" s="2" t="s">
        <v>8</v>
      </c>
      <c r="K8" s="2" t="s">
        <v>8</v>
      </c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sheetProtection/>
  <mergeCells count="4">
    <mergeCell ref="A8:D8"/>
    <mergeCell ref="A5:K5"/>
    <mergeCell ref="A4:K4"/>
    <mergeCell ref="G1:K2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Błachowicz</dc:creator>
  <cp:keywords/>
  <dc:description/>
  <cp:lastModifiedBy>Sylwia Błachowicz</cp:lastModifiedBy>
  <cp:lastPrinted>2019-02-27T11:59:51Z</cp:lastPrinted>
  <dcterms:created xsi:type="dcterms:W3CDTF">2017-02-13T12:28:06Z</dcterms:created>
  <dcterms:modified xsi:type="dcterms:W3CDTF">2019-02-27T12:07:39Z</dcterms:modified>
  <cp:category/>
  <cp:version/>
  <cp:contentType/>
  <cp:contentStatus/>
</cp:coreProperties>
</file>